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<sst xmlns="http://schemas.openxmlformats.org/spreadsheetml/2006/main" count="43" uniqueCount="42">
  <si>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</si>
  <si>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</si>
  <si>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</si>
  <si>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</si>
  <si>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</si>
  <si>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</si>
  <si>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</si>
  <si>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</si>
  <si>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</si>
  <si>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</si>
  <si>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</si>
  <si>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</si>
  <si>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</si>
  <si>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</si>
  <si>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</si>
  <si>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</si>
  <si>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</si>
  <si>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</si>
  <si>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</si>
  <si>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</si>
  <si>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</si>
  <si>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</si>
  <si>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</si>
  <si>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</si>
  <si>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</si>
  <si>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</si>
  <si>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</si>
  <si>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 2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</si>
  <si>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</si>
  <si>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</si>
  <si>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</si>
  <si>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</si>
  <si>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</si>
  <si>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</si>
  <si>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</si>
  <si>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</si>
  <si>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82-2015 </t>
  </si>
  <si>
    <t>Борщ с капустой и картофелем с голенью кур и свежей зеленью (200/12,5/5)</t>
  </si>
  <si>
    <t>449-1994</t>
  </si>
  <si>
    <t>Плов с филе кур</t>
  </si>
  <si>
    <t>342-2015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</si>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</sst>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31</v>
      </c>
      <c r="D4" s="35" t="s">
        <v>32</v>
      </c>
      <c r="E4" s="36">
        <v>150</v>
      </c>
      <c r="F4" s="25"/>
      <c r="G4" s="36">
        <v>168</v>
      </c>
      <c r="H4" s="36">
        <v>5.5</v>
      </c>
      <c r="I4" s="36">
        <v>4.5</v>
      </c>
      <c r="J4" s="36">
        <v>26.4</v>
      </c>
    </row>
    <row r="5" spans="1:10" ht="37.5" x14ac:dyDescent="0.3">
      <c r="A5" s="7"/>
      <c r="B5" s="1" t="s">
        <v>12</v>
      </c>
      <c r="C5" s="39" t="s">
        <v>33</v>
      </c>
      <c r="D5" s="35" t="s">
        <v>34</v>
      </c>
      <c r="E5" s="36">
        <v>200</v>
      </c>
      <c r="F5" s="26"/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8" t="s">
        <v>35</v>
      </c>
      <c r="E6" s="36">
        <v>20</v>
      </c>
      <c r="F6" s="26"/>
      <c r="G6" s="36">
        <v>82.4</v>
      </c>
      <c r="H6" s="36">
        <v>2.44</v>
      </c>
      <c r="I6" s="36">
        <v>0.48</v>
      </c>
      <c r="J6" s="36">
        <v>16.399999999999999</v>
      </c>
    </row>
    <row r="7" spans="1:10" ht="18.75" x14ac:dyDescent="0.3">
      <c r="A7" s="7"/>
      <c r="B7" s="2"/>
      <c r="C7" s="2"/>
      <c r="D7" s="35" t="s">
        <v>28</v>
      </c>
      <c r="E7" s="36">
        <v>95</v>
      </c>
      <c r="F7" s="26"/>
      <c r="G7" s="36">
        <v>73.599999999999994</v>
      </c>
      <c r="H7" s="36">
        <v>1.61</v>
      </c>
      <c r="I7" s="36">
        <v>0.115</v>
      </c>
      <c r="J7" s="36">
        <v>16.2</v>
      </c>
    </row>
    <row r="8" spans="1:10" ht="19.5" thickBot="1" x14ac:dyDescent="0.35">
      <c r="A8" s="8"/>
      <c r="B8" s="9"/>
      <c r="C8" s="37" t="s">
        <v>29</v>
      </c>
      <c r="D8" s="38" t="s">
        <v>30</v>
      </c>
      <c r="E8" s="36">
        <v>50</v>
      </c>
      <c r="F8" s="27"/>
      <c r="G8" s="36">
        <v>138</v>
      </c>
      <c r="H8" s="36">
        <v>10</v>
      </c>
      <c r="I8" s="36">
        <v>5.47</v>
      </c>
      <c r="J8" s="36">
        <v>7.73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9" t="s">
        <v>36</v>
      </c>
      <c r="D13" s="40" t="s">
        <v>37</v>
      </c>
      <c r="E13" s="36">
        <f>200+12.5+5</f>
        <v>217.5</v>
      </c>
      <c r="F13" s="26"/>
      <c r="G13" s="36">
        <v>102</v>
      </c>
      <c r="H13" s="36">
        <v>6</v>
      </c>
      <c r="I13" s="36">
        <v>5</v>
      </c>
      <c r="J13" s="36">
        <v>14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ht="37.5" x14ac:dyDescent="0.3">
      <c r="A15" s="7"/>
      <c r="B15" s="1" t="s">
        <v>18</v>
      </c>
      <c r="C15" s="41" t="s">
        <v>38</v>
      </c>
      <c r="D15" s="38" t="s">
        <v>39</v>
      </c>
      <c r="E15" s="36">
        <v>150</v>
      </c>
      <c r="F15" s="26"/>
      <c r="G15" s="36">
        <v>136</v>
      </c>
      <c r="H15" s="36">
        <v>2.39</v>
      </c>
      <c r="I15" s="36">
        <v>7.49</v>
      </c>
      <c r="J15" s="36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35</v>
      </c>
      <c r="E18" s="36">
        <v>45</v>
      </c>
      <c r="F18" s="26"/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9" t="s">
        <v>40</v>
      </c>
      <c r="D19" s="35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2023-09-29T10:43:52Z</dcterms:modified>
</cp:coreProperties>
</file>