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<sst xmlns="http://schemas.openxmlformats.org/spreadsheetml/2006/main" count="45" uniqueCount="43">
  <si>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</si>
  <si>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</si>
  <si>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</si>
  <si>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</si>
  <si>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</si>
  <si>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</si>
  <si>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</si>
  <si>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</si>
  <si>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</si>
  <si>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</si>
  <si>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</si>
  <si>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</si>
  <si>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</si>
  <si>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</si>
  <si>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</si>
  <si>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</si>
  <si>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</si>
  <si>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</si>
  <si>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</si>
  <si>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</si>
  <si>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</si>
  <si>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</si>
  <si>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</si>
  <si>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</si>
  <si>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</si>
  <si>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</si>
  <si>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</si>
  <si>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 /2</t>
  </si>
  <si>
    <t>Хлеб пшеничный</t>
  </si>
  <si>
    <t>204-2011</t>
  </si>
  <si>
    <t>Суп картофельный с крупой и рыбными консервами (200/12,5)</t>
  </si>
  <si>
    <t>290-2015</t>
  </si>
  <si>
    <t>Птица  тушеная в  соусе (35/35)</t>
  </si>
  <si>
    <t>304-2015</t>
  </si>
  <si>
    <t>Рис отварной</t>
  </si>
  <si>
    <t>Мучное или кондитерское изделие</t>
  </si>
  <si>
    <t>376-2015</t>
  </si>
  <si>
    <t>Чай сладкий</t>
  </si>
  <si>
    <t>Хлеб ржаной</t>
  </si>
  <si>
    <t>175-2015</t>
  </si>
  <si>
    <t>Каша вязкая молочная  с маслом сливочным (200/10)</t>
  </si>
  <si>
    <t>1-2015</t>
  </si>
  <si>
    <t>Бутерброд  с  маслом сливочным (15/35)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</si>
</sst>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-11</v>
      </c>
      <c r="C1" s="37"/>
      <c r="D1" s="38"/>
      <c r="E1" t="s">
        <v>22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39</v>
      </c>
      <c r="D4" s="35" t="s">
        <v>40</v>
      </c>
      <c r="E4" s="33">
        <v>210</v>
      </c>
      <c r="F4" s="22"/>
      <c r="G4" s="33">
        <v>260</v>
      </c>
      <c r="H4" s="33">
        <v>6.08</v>
      </c>
      <c r="I4" s="33">
        <v>11.18</v>
      </c>
      <c r="J4" s="33">
        <v>33.479999999999997</v>
      </c>
    </row>
    <row r="5" spans="1:10" ht="37.5" x14ac:dyDescent="0.3">
      <c r="A5" s="6"/>
      <c r="B5" s="1" t="s">
        <v>12</v>
      </c>
      <c r="C5" s="34" t="s">
        <v>36</v>
      </c>
      <c r="D5" s="35" t="s">
        <v>37</v>
      </c>
      <c r="E5" s="33">
        <v>200</v>
      </c>
      <c r="F5" s="27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23</v>
      </c>
      <c r="C6" s="2"/>
      <c r="D6" s="32" t="s">
        <v>28</v>
      </c>
      <c r="E6" s="33">
        <v>35</v>
      </c>
      <c r="F6" s="23"/>
      <c r="G6" s="33">
        <v>52</v>
      </c>
      <c r="H6" s="33">
        <v>1.65</v>
      </c>
      <c r="I6" s="33">
        <v>0.27500000000000002</v>
      </c>
      <c r="J6" s="33">
        <v>10.25</v>
      </c>
    </row>
    <row r="7" spans="1:10" ht="37.5" x14ac:dyDescent="0.3">
      <c r="A7" s="6"/>
      <c r="B7" s="2"/>
      <c r="C7" s="31" t="s">
        <v>41</v>
      </c>
      <c r="D7" s="39" t="s">
        <v>42</v>
      </c>
      <c r="E7" s="33">
        <f>15+35</f>
        <v>50</v>
      </c>
      <c r="F7" s="23"/>
      <c r="G7" s="33">
        <v>136</v>
      </c>
      <c r="H7" s="33">
        <v>2.39</v>
      </c>
      <c r="I7" s="33">
        <v>7.49</v>
      </c>
      <c r="J7" s="33">
        <v>22.34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8.75" x14ac:dyDescent="0.3">
      <c r="A12" s="6" t="s">
        <v>14</v>
      </c>
      <c r="B12" s="9" t="s">
        <v>15</v>
      </c>
      <c r="C12" s="34"/>
      <c r="D12" s="35"/>
      <c r="E12" s="33"/>
      <c r="F12" s="25"/>
      <c r="G12" s="33"/>
      <c r="H12" s="33"/>
      <c r="I12" s="33"/>
      <c r="J12" s="33"/>
    </row>
    <row r="13" spans="1:10" ht="56.25" x14ac:dyDescent="0.3">
      <c r="A13" s="6"/>
      <c r="B13" s="1" t="s">
        <v>16</v>
      </c>
      <c r="C13" s="34" t="s">
        <v>29</v>
      </c>
      <c r="D13" s="35" t="s">
        <v>30</v>
      </c>
      <c r="E13" s="33">
        <v>212.5</v>
      </c>
      <c r="F13" s="25"/>
      <c r="G13" s="33">
        <v>203</v>
      </c>
      <c r="H13" s="33">
        <v>10</v>
      </c>
      <c r="I13" s="33">
        <v>3</v>
      </c>
      <c r="J13" s="33">
        <v>34</v>
      </c>
    </row>
    <row r="14" spans="1:10" ht="37.5" x14ac:dyDescent="0.3">
      <c r="A14" s="6"/>
      <c r="B14" s="1" t="s">
        <v>17</v>
      </c>
      <c r="C14" s="34" t="s">
        <v>31</v>
      </c>
      <c r="D14" s="35" t="s">
        <v>32</v>
      </c>
      <c r="E14" s="33">
        <v>70</v>
      </c>
      <c r="F14" s="23"/>
      <c r="G14" s="33">
        <v>132.22</v>
      </c>
      <c r="H14" s="33">
        <v>15.15</v>
      </c>
      <c r="I14" s="33">
        <v>8.1999999999999993</v>
      </c>
      <c r="J14" s="33">
        <v>3.05</v>
      </c>
    </row>
    <row r="15" spans="1:10" ht="37.5" x14ac:dyDescent="0.3">
      <c r="A15" s="6"/>
      <c r="B15" s="1" t="s">
        <v>18</v>
      </c>
      <c r="C15" s="34" t="s">
        <v>33</v>
      </c>
      <c r="D15" s="32" t="s">
        <v>34</v>
      </c>
      <c r="E15" s="33">
        <v>150</v>
      </c>
      <c r="F15" s="23"/>
      <c r="G15" s="33">
        <v>209</v>
      </c>
      <c r="H15" s="33">
        <v>3.65</v>
      </c>
      <c r="I15" s="33">
        <v>5.37</v>
      </c>
      <c r="J15" s="33">
        <v>36.6</v>
      </c>
    </row>
    <row r="16" spans="1:10" ht="18.75" x14ac:dyDescent="0.3">
      <c r="A16" s="6"/>
      <c r="B16" s="1" t="s">
        <v>19</v>
      </c>
      <c r="C16" s="2"/>
      <c r="D16" s="32" t="s">
        <v>35</v>
      </c>
      <c r="E16" s="33">
        <v>50</v>
      </c>
      <c r="F16" s="23"/>
      <c r="G16" s="33">
        <v>33</v>
      </c>
      <c r="H16" s="33">
        <v>0.03</v>
      </c>
      <c r="I16" s="33">
        <v>0.03</v>
      </c>
      <c r="J16" s="33">
        <v>0.23</v>
      </c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38</v>
      </c>
      <c r="E18" s="33">
        <v>25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36</v>
      </c>
      <c r="D19" s="35" t="s">
        <v>37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2023-12-18T07:38:09Z</dcterms:modified>
</cp:coreProperties>
</file>